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SM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<sst xmlns="http://schemas.openxmlformats.org/spreadsheetml/2006/main" count="103" uniqueCount="93">
  <si>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</si>
  <si>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</si>
  <si>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</si>
  <si>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</si>
  <si>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</si>
  <si>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</si>
  <si>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</si>
  <si>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</si>
  <si>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</si>
  <si>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</si>
  <si>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</si>
  <si>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</si>
  <si>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</si>
  <si>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</si>
  <si>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</si>
  <si>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</si>
  <si>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</si>
  <si>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</si>
  <si>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</si>
  <si>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</si>
  <si>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</si>
  <si>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</si>
  <si>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</si>
  <si>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</si>
  <si>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ZSM</t>
  </si>
  <si>
    <t>Zespół Szkół Muzycznych</t>
  </si>
  <si>
    <t>Prezydent Miasta Włocławek</t>
  </si>
  <si>
    <t>ul. Wiejska 29</t>
  </si>
  <si>
    <t>87-800 Włocławek</t>
  </si>
  <si>
    <t>tel. 542311988</t>
  </si>
  <si>
    <t>00027713800000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</si>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</sst>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9e4667b-8fbd-4b18-b7c4-db86168db3bf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1052045.27</v>
      </c>
      <c r="G12" s="66">
        <v>13152162.68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215235.79000000001</v>
      </c>
      <c r="O12" s="66">
        <v>12169141.439999999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8988304.7799999993</v>
      </c>
      <c r="O13" s="66">
        <v>22300623.789999999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1052045.27</v>
      </c>
      <c r="G14" s="66">
        <v>13152162.68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-8773068.9900000002</v>
      </c>
      <c r="O14" s="66">
        <v>-10131482.35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1052045.27</v>
      </c>
      <c r="G15" s="66">
        <v>13152162.68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280770</v>
      </c>
      <c r="G16" s="66">
        <v>280770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-8773068.9900000002</v>
      </c>
      <c r="O16" s="66">
        <v>-10131482.35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771275.27000000002</v>
      </c>
      <c r="G18" s="66">
        <v>12545384.92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0</v>
      </c>
      <c r="G19" s="66">
        <v>310887.03999999998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15120.719999999999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904113.63</v>
      </c>
      <c r="O21" s="66">
        <v>1056147.3400000001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904113.63</v>
      </c>
      <c r="O23" s="66">
        <v>1056147.3400000001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13142.49</v>
      </c>
      <c r="O24" s="66">
        <v>18508.98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48891.260000000002</v>
      </c>
      <c r="O25" s="66">
        <v>63680.790000000001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281050.40000000002</v>
      </c>
      <c r="O26" s="66">
        <v>312279.96999999997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488029.81</v>
      </c>
      <c r="O27" s="66">
        <v>580647.56000000006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6752.9700000000003</v>
      </c>
      <c r="O28" s="66">
        <v>9231.9400000000005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67304.149999999994</v>
      </c>
      <c r="G30" s="66">
        <v>73126.100000000006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0</v>
      </c>
      <c r="G31" s="66">
        <v>0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66246.699999999997</v>
      </c>
      <c r="O31" s="66">
        <v>71798.100000000006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0</v>
      </c>
      <c r="G32" s="66">
        <v>0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66246.699999999997</v>
      </c>
      <c r="O32" s="66">
        <v>71798.100000000006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1057.45</v>
      </c>
      <c r="G36" s="66">
        <v>1328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1035.23</v>
      </c>
      <c r="G37" s="66">
        <v>1265.48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22.219999999999999</v>
      </c>
      <c r="G38" s="66">
        <v>31.760000000000002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0</v>
      </c>
      <c r="G40" s="66">
        <v>30.760000000000002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66246.699999999997</v>
      </c>
      <c r="G42" s="66">
        <v>71798.100000000006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66246.699999999997</v>
      </c>
      <c r="G44" s="66">
        <v>71798.100000000006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1119349.4199999999</v>
      </c>
      <c r="G51" s="68">
        <v>13225288.779999999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1119349.4199999999</v>
      </c>
      <c r="O51" s="68">
        <v>13225288.779999999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ZSM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