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I 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<sst xmlns="http://schemas.openxmlformats.org/spreadsheetml/2006/main" count="58" uniqueCount="57">
  <si>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II LO</t>
  </si>
  <si>
    <t xml:space="preserve">HiddenColumnMark</t>
  </si>
  <si>
    <t xml:space="preserve">Nazwa i adres jednostki sprawozdawczej</t>
  </si>
  <si>
    <t xml:space="preserve">Adresat</t>
  </si>
  <si>
    <t xml:space="preserve">II Liceum Ogólnokształcące im. Mikołaja Kopernika</t>
  </si>
  <si>
    <t xml:space="preserve">Prezydent Miasta Włocławek</t>
  </si>
  <si>
    <t xml:space="preserve">ul. Urocza 3</t>
  </si>
  <si>
    <t xml:space="preserve">87-800 Włocławek</t>
  </si>
  <si>
    <t xml:space="preserve">31.12.2024</t>
  </si>
  <si>
    <t xml:space="preserve">tel. 542360223</t>
  </si>
  <si>
    <t xml:space="preserve"> </t>
  </si>
  <si>
    <t xml:space="preserve">Numer indentyfikacyjny REGON</t>
  </si>
  <si>
    <t xml:space="preserve">00021326200000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</si>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</sst>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6" activeCellId="0" sqref="B36"/>
    </sheetView>
  </sheetViews>
  <sheetFormatPr defaultRowHeight="15" zeroHeight="false" outlineLevelRow="0" outlineLevelCol="0"/>
  <cols>
    <col collapsed="false" customWidth="true" hidden="false" outlineLevel="0" max="2" min="1" style="1" width="22.09"/>
    <col collapsed="false" customWidth="true" hidden="false" outlineLevel="0" max="3" min="3" style="1" width="25.28"/>
    <col collapsed="false" customWidth="true" hidden="false" outlineLevel="0" max="1025" min="4" style="1" width="22.09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64.9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61</v>
      </c>
      <c r="F12" s="34" t="n">
        <v>7.05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60.98</v>
      </c>
      <c r="F13" s="34" t="n">
        <v>0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0.02</v>
      </c>
      <c r="F18" s="34" t="n">
        <v>7.05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6793600.57</v>
      </c>
      <c r="F19" s="34" t="n">
        <v>8748157.1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122750.51</v>
      </c>
      <c r="F20" s="34" t="n">
        <v>122750.51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416313.63</v>
      </c>
      <c r="F21" s="34" t="n">
        <v>390989.02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55839.08</v>
      </c>
      <c r="F22" s="34" t="n">
        <v>57022.77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756.9</v>
      </c>
      <c r="F23" s="34" t="n">
        <v>753.9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5031374.93</v>
      </c>
      <c r="F24" s="34" t="n">
        <v>6608980.3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1165909.72</v>
      </c>
      <c r="F25" s="34" t="n">
        <v>1566722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655.8</v>
      </c>
      <c r="F26" s="34" t="n">
        <v>938.6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-6793539.57</v>
      </c>
      <c r="F30" s="34" t="n">
        <v>-8748150.05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51667.07</v>
      </c>
      <c r="F31" s="34" t="n">
        <v>16519.82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51667.07</v>
      </c>
      <c r="F34" s="34" t="n">
        <v>16519.82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209.23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209.23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-6742081.73</v>
      </c>
      <c r="F38" s="34" t="n">
        <v>-8731630.23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797.9</v>
      </c>
      <c r="F39" s="34" t="n">
        <v>971.36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797.9</v>
      </c>
      <c r="F41" s="34" t="n">
        <v>971.36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59.09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59.09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-6741342.92</v>
      </c>
      <c r="F46" s="34" t="n">
        <v>-8730658.87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7.05</v>
      </c>
      <c r="F48" s="34" t="n">
        <v>315.59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-6741349.97</v>
      </c>
      <c r="F49" s="34" t="n">
        <v>-8730974.46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zyski;straty</cp:keywords>
  <dc:language>pl-PL</dc:language>
  <cp:lastModifiedBy/>
  <cp:lastPrinted>2017-03-30T11:54:44Z</cp:lastPrinted>
  <dcterms:modified xsi:type="dcterms:W3CDTF">2025-05-05T12:09:55Z</dcterms:modified>
  <cp:revision>1</cp:revision>
  <dc:subject/>
  <dc:title>II LO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