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2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<sst xmlns="http://schemas.openxmlformats.org/spreadsheetml/2006/main" count="48" uniqueCount="47">
  <si>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SP23</t>
  </si>
  <si>
    <t xml:space="preserve">HiddenColumnMark</t>
  </si>
  <si>
    <t xml:space="preserve">Nazwa i adres jednostki sprawozdawczej</t>
  </si>
  <si>
    <t xml:space="preserve">Adresat</t>
  </si>
  <si>
    <t xml:space="preserve">Szkoła Podstawowa nr 23</t>
  </si>
  <si>
    <t xml:space="preserve">Prezydent Miasta Włocławek</t>
  </si>
  <si>
    <t xml:space="preserve">ul. Wyspiańskiego 3</t>
  </si>
  <si>
    <t xml:space="preserve">87-800 Włocławek</t>
  </si>
  <si>
    <t xml:space="preserve">31.12.2024</t>
  </si>
  <si>
    <t xml:space="preserve">tel. 542343499</t>
  </si>
  <si>
    <t xml:space="preserve"> </t>
  </si>
  <si>
    <t xml:space="preserve">Numer indentyfikacyjny REGON</t>
  </si>
  <si>
    <t xml:space="preserve">00139341500000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</si>
  <si>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</si>
  <si>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</si>
  <si>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</si>
  <si>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</si>
  <si>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</si>
  <si>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</si>
  <si>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</si>
  <si>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</si>
  <si>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</si>
  <si>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</si>
  <si>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</si>
  <si>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</si>
  <si>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</si>
  <si>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</si>
  <si>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</si>
  <si>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</si>
  <si>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</si>
  <si>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</si>
  <si>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</si>
  <si>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</si>
  <si>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</si>
  <si>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</si>
  <si>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</si>
  <si>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</si>
  <si>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</si>
  <si>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</si>
  <si>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</si>
  <si>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</si>
  <si>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</si>
  <si>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</si>
  <si>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</si>
  <si>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</si>
  <si>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</si>
  <si>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2025.03.27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</si>
</sst>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2.23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17743270.43</v>
      </c>
      <c r="F12" s="34" t="n">
        <v>18301194.47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10535332.42</v>
      </c>
      <c r="F13" s="34" t="n">
        <v>12655539.38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77.6" hidden="false" customHeight="false" outlineLevel="0" collapsed="false">
      <c r="A15" s="31" t="s">
        <v>18</v>
      </c>
      <c r="B15" s="32"/>
      <c r="C15" s="32"/>
      <c r="D15" s="33"/>
      <c r="E15" s="34" t="n">
        <v>10535332.42</v>
      </c>
      <c r="F15" s="34" t="n">
        <v>12655539.38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9977408.38</v>
      </c>
      <c r="F24" s="34" t="n">
        <v>10875978.46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9975633.79</v>
      </c>
      <c r="F25" s="34" t="n">
        <v>10871340.95</v>
      </c>
      <c r="G25" s="1" t="n">
        <f aca="false">FALSE()</f>
        <v>0</v>
      </c>
    </row>
    <row r="26" customFormat="false" ht="77.6" hidden="false" customHeight="false" outlineLevel="0" collapsed="false">
      <c r="A26" s="31" t="s">
        <v>29</v>
      </c>
      <c r="B26" s="32"/>
      <c r="C26" s="32"/>
      <c r="D26" s="33"/>
      <c r="E26" s="34" t="n">
        <v>1774.59</v>
      </c>
      <c r="F26" s="34" t="n">
        <v>4637.51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18301194.47</v>
      </c>
      <c r="F34" s="34" t="n">
        <v>20080755.39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-10871340.95</v>
      </c>
      <c r="F35" s="34" t="n">
        <v>-13130238.58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-10871340.95</v>
      </c>
      <c r="F37" s="34" t="n">
        <v>-13130238.58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7429853.52</v>
      </c>
      <c r="F39" s="34" t="n">
        <v>6950516.81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41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64.9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2025.03.27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2025-05-07T10:06:00Z</dcterms:modified>
  <cp:revision>1</cp:revision>
  <dc:subject/>
  <dc:title>SP 23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