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<sst xmlns="http://schemas.openxmlformats.org/spreadsheetml/2006/main" count="102" uniqueCount="92">
  <si>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 3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</si>
  <si>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</si>
  <si>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</si>
  <si>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</si>
  <si>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</si>
  <si>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3</t>
  </si>
  <si>
    <t xml:space="preserve">jednostki budżetowej</t>
  </si>
  <si>
    <t xml:space="preserve">Prezydent Miasta Włocławek</t>
  </si>
  <si>
    <t xml:space="preserve">ul. Cyganka 6/10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</si>
  <si>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</si>
  <si>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</si>
  <si>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</si>
  <si>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</si>
  <si>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542325835</t>
  </si>
  <si>
    <t xml:space="preserve">sporządzony</t>
  </si>
  <si>
    <t xml:space="preserve">Numer indentyfikacyjny REGON</t>
  </si>
  <si>
    <t xml:space="preserve">31.12.2024</t>
  </si>
  <si>
    <t xml:space="preserve">00020586000000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</si>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</sst>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7" activeCellId="0" sqref="A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9.31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18"/>
    <col collapsed="false" customWidth="true" hidden="false" outlineLevel="0" max="15" min="15" style="1" width="15.74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4241803.22</v>
      </c>
      <c r="G12" s="31" t="n">
        <v>4074112.8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3740729.53</v>
      </c>
      <c r="O12" s="31" t="n">
        <v>3441446.33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9764529.04</v>
      </c>
      <c r="O13" s="31" t="n">
        <v>10814933.71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4241803.22</v>
      </c>
      <c r="G14" s="31" t="n">
        <v>4074112.8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-6023799.51</v>
      </c>
      <c r="O14" s="31" t="n">
        <v>-7373487.38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4241803.22</v>
      </c>
      <c r="G15" s="31" t="n">
        <v>4074112.8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951400</v>
      </c>
      <c r="G16" s="31" t="n">
        <v>951400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-6023799.51</v>
      </c>
      <c r="O16" s="31" t="n">
        <v>-7373487.38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3290403.22</v>
      </c>
      <c r="G18" s="31" t="n">
        <v>3122712.8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560220.05</v>
      </c>
      <c r="O21" s="31" t="n">
        <v>746506.1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560220.05</v>
      </c>
      <c r="O23" s="31" t="n">
        <v>746506.1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28629.59</v>
      </c>
      <c r="O24" s="31" t="n">
        <v>31474.27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14286</v>
      </c>
      <c r="O25" s="31" t="n">
        <v>23358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158272.45</v>
      </c>
      <c r="O26" s="31" t="n">
        <v>213715.89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300501.98</v>
      </c>
      <c r="O27" s="31" t="n">
        <v>364070.77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2300.43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59146.36</v>
      </c>
      <c r="G30" s="31" t="n">
        <v>113839.63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1939.5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58530.03</v>
      </c>
      <c r="O31" s="31" t="n">
        <v>111586.74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1939.5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58530.03</v>
      </c>
      <c r="O32" s="31" t="n">
        <v>111586.74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35074.37</v>
      </c>
      <c r="G36" s="31" t="n">
        <v>38791.55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314.33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54.39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34760.04</v>
      </c>
      <c r="G40" s="31" t="n">
        <v>38737.16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24071.99</v>
      </c>
      <c r="G42" s="31" t="n">
        <v>73108.58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24071.99</v>
      </c>
      <c r="G44" s="31" t="n">
        <v>73108.58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4300949.58</v>
      </c>
      <c r="G51" s="39" t="n">
        <v>4187952.43</v>
      </c>
      <c r="I51" s="40" t="str">
        <f aca="false">"Suma pasywów"</f>
        <v>Suma pasywów</v>
      </c>
      <c r="J51" s="41"/>
      <c r="K51" s="41"/>
      <c r="L51" s="41"/>
      <c r="M51" s="41"/>
      <c r="N51" s="39" t="n">
        <v>4300949.58</v>
      </c>
      <c r="O51" s="39" t="n">
        <v>4187952.43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2025.05.05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2025-05-05T13:36:13Z</dcterms:modified>
  <cp:revision>1</cp:revision>
  <dc:subject/>
  <dc:title>SP 3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