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3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<sst xmlns="http://schemas.openxmlformats.org/spreadsheetml/2006/main" count="48" uniqueCount="47">
  <si>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PP32</t>
  </si>
  <si>
    <t xml:space="preserve">HiddenColumnMark</t>
  </si>
  <si>
    <t xml:space="preserve">Nazwa i adres jednostki sprawozdawczej</t>
  </si>
  <si>
    <t xml:space="preserve">Adresat</t>
  </si>
  <si>
    <t xml:space="preserve">Przedszkole Publiczne nr 32 z Oddziałami Integracyjnymi im. „Jaś i Małgosia”</t>
  </si>
  <si>
    <t xml:space="preserve">Prezydent Miasta Włocławek</t>
  </si>
  <si>
    <t xml:space="preserve">ul. Kaliska 108</t>
  </si>
  <si>
    <t xml:space="preserve">87-800 Włocławek</t>
  </si>
  <si>
    <t xml:space="preserve">31.12.2024</t>
  </si>
  <si>
    <t xml:space="preserve">tel. 542341759</t>
  </si>
  <si>
    <t xml:space="preserve"> </t>
  </si>
  <si>
    <t xml:space="preserve">Numer indentyfikacyjny REGON</t>
  </si>
  <si>
    <t xml:space="preserve">91050652500000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</si>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</sst>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40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025" min="1" style="1" width="24.87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128.3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26.8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2401604.83</v>
      </c>
      <c r="F12" s="34" t="n">
        <v>2783444.51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2526357.11</v>
      </c>
      <c r="F13" s="34" t="n">
        <v>3055912.06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64.9" hidden="false" customHeight="false" outlineLevel="0" collapsed="false">
      <c r="A15" s="31" t="s">
        <v>18</v>
      </c>
      <c r="B15" s="32"/>
      <c r="C15" s="32"/>
      <c r="D15" s="33"/>
      <c r="E15" s="34" t="n">
        <v>2526357.11</v>
      </c>
      <c r="F15" s="34" t="n">
        <v>3037914.06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17998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0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2144517.43</v>
      </c>
      <c r="F24" s="34" t="n">
        <v>2618423.78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2099957.74</v>
      </c>
      <c r="F25" s="34" t="n">
        <v>2544471</v>
      </c>
      <c r="G25" s="1" t="n">
        <f aca="false">FALSE()</f>
        <v>0</v>
      </c>
    </row>
    <row r="26" customFormat="false" ht="64.9" hidden="false" customHeight="false" outlineLevel="0" collapsed="false">
      <c r="A26" s="31" t="s">
        <v>29</v>
      </c>
      <c r="B26" s="32"/>
      <c r="C26" s="32"/>
      <c r="D26" s="33"/>
      <c r="E26" s="34" t="n">
        <v>44559.69</v>
      </c>
      <c r="F26" s="34" t="n">
        <v>55954.78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17998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2783444.51</v>
      </c>
      <c r="F34" s="34" t="n">
        <v>3220932.79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-2544471</v>
      </c>
      <c r="F35" s="34" t="n">
        <v>-3057824.35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-2544471</v>
      </c>
      <c r="F37" s="34" t="n">
        <v>-3057824.35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238973.51</v>
      </c>
      <c r="F39" s="34" t="n">
        <v>163108.44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28.35" hidden="false" customHeight="false" outlineLevel="0" collapsed="false">
      <c r="A41" s="10" t="s">
        <v>43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102.95" hidden="false" customHeight="false" outlineLevel="0" collapsed="false">
      <c r="A44" s="39" t="s">
        <v>44</v>
      </c>
      <c r="B44" s="40"/>
      <c r="C44" s="39" t="str">
        <f aca="false">G44&amp;CHAR(10)&amp;"......................................."&amp;CHAR(10)&amp;"rok, miesiąc, dzień"</f>
        <v>2025.05.05
.......................................
rok, miesiąc, dzień</v>
      </c>
      <c r="D44" s="40"/>
      <c r="E44" s="39" t="s">
        <v>45</v>
      </c>
      <c r="F44" s="41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2025-05-06T14:39:23Z</dcterms:modified>
  <cp:revision>1</cp:revision>
  <dc:subject/>
  <dc:title>PP 32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