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<sst xmlns="http://schemas.openxmlformats.org/spreadsheetml/2006/main" count="48" uniqueCount="47">
  <si>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PP13</t>
  </si>
  <si>
    <t xml:space="preserve">HiddenColumnMark</t>
  </si>
  <si>
    <t xml:space="preserve">Nazwa i adres jednostki sprawozdawczej</t>
  </si>
  <si>
    <t xml:space="preserve">Adresat</t>
  </si>
  <si>
    <t xml:space="preserve">Przedszkole Publiczne nr 13 im. „Słoneczny Domek”</t>
  </si>
  <si>
    <t xml:space="preserve">Prezydent Miasta Włocławek</t>
  </si>
  <si>
    <t xml:space="preserve">ul. Brdowska 2</t>
  </si>
  <si>
    <t xml:space="preserve">87-800 Włocławek</t>
  </si>
  <si>
    <t xml:space="preserve">31.12.2024</t>
  </si>
  <si>
    <t xml:space="preserve">tel. 542341362</t>
  </si>
  <si>
    <t xml:space="preserve"> </t>
  </si>
  <si>
    <t xml:space="preserve">Numer indentyfikacyjny REGON</t>
  </si>
  <si>
    <t xml:space="preserve">91050641300000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</si>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</sst>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3.6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77.6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2690708.77</v>
      </c>
      <c r="F12" s="34" t="n">
        <v>2789026.65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1625170.89</v>
      </c>
      <c r="F13" s="34" t="n">
        <v>2115260.72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1625170.89</v>
      </c>
      <c r="F15" s="34" t="n">
        <v>2115260.72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1526853.01</v>
      </c>
      <c r="F24" s="34" t="n">
        <v>1699760.75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1489857.34</v>
      </c>
      <c r="F25" s="34" t="n">
        <v>1657948.61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36995.67</v>
      </c>
      <c r="F26" s="34" t="n">
        <v>41812.14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2789026.65</v>
      </c>
      <c r="F34" s="34" t="n">
        <v>3204526.62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-1657948.61</v>
      </c>
      <c r="F35" s="34" t="n">
        <v>-2200920.23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-1657948.61</v>
      </c>
      <c r="F37" s="34" t="n">
        <v>-2200920.23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1131078.04</v>
      </c>
      <c r="F39" s="34" t="n">
        <v>1003606.39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37" t="s">
        <v>43</v>
      </c>
      <c r="B41" s="10"/>
      <c r="C41" s="10"/>
      <c r="D41" s="10"/>
      <c r="E41" s="35"/>
      <c r="F41" s="35"/>
      <c r="G41" s="38" t="n">
        <v>2024</v>
      </c>
    </row>
    <row r="42" customFormat="false" ht="15" hidden="false" customHeight="false" outlineLevel="0" collapsed="false">
      <c r="A42" s="37"/>
      <c r="B42" s="10"/>
      <c r="C42" s="10"/>
      <c r="D42" s="10"/>
      <c r="E42" s="36"/>
      <c r="F42" s="39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40" t="s">
        <v>44</v>
      </c>
      <c r="B44" s="41"/>
      <c r="C44" s="40" t="str">
        <f aca="false">G44&amp;CHAR(10)&amp;"......................................."&amp;CHAR(10)&amp;"rok, miesiąc, dzień"</f>
        <v>2025.05.07
.......................................
rok, miesiąc, dzień</v>
      </c>
      <c r="D44" s="41"/>
      <c r="E44" s="40" t="s">
        <v>45</v>
      </c>
      <c r="F44" s="42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3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39">
    <cfRule type="expression" priority="6" aboveAverage="0" equalAverage="0" bottom="0" percent="0" rank="0" text="" dxfId="4">
      <formula>AND($G$3,$F12=0)</formula>
    </cfRule>
  </conditionalFormatting>
  <conditionalFormatting sqref="F42">
    <cfRule type="expression" priority="7" aboveAverage="0" equalAverage="0" bottom="0" percent="0" rank="0" text="" dxfId="5">
      <formula>OR($G42=0,AND($G$3,$F42=0))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2025-05-08T12:46:06Z</dcterms:modified>
  <cp:revision>1</cp:revision>
  <dc:subject/>
  <dc:title>PP 13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