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<sst xmlns="http://schemas.openxmlformats.org/spreadsheetml/2006/main" count="102" uniqueCount="92">
  <si>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PP13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</si>
  <si>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</si>
  <si>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</si>
  <si>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</si>
  <si>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</si>
  <si>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13 im. „Słoneczny Domek”</t>
  </si>
  <si>
    <t xml:space="preserve">jednostki budżetowej</t>
  </si>
  <si>
    <t xml:space="preserve">Prezydent Miasta Włocławek</t>
  </si>
  <si>
    <t xml:space="preserve">ul. Brdowska 2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</si>
  <si>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</si>
  <si>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</si>
  <si>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</si>
  <si>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</si>
  <si>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542341362</t>
  </si>
  <si>
    <t xml:space="preserve">sporządzony</t>
  </si>
  <si>
    <t xml:space="preserve">Numer indentyfikacyjny REGON</t>
  </si>
  <si>
    <t xml:space="preserve">31.12.2024</t>
  </si>
  <si>
    <t xml:space="preserve">91050641300000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</si>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</sst>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1264358.64</v>
      </c>
      <c r="G12" s="31" t="n">
        <v>1210308.83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1131078.04</v>
      </c>
      <c r="O12" s="31" t="n">
        <v>1003606.39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2789026.65</v>
      </c>
      <c r="O13" s="31" t="n">
        <v>3204526.62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1264358.64</v>
      </c>
      <c r="G14" s="31" t="n">
        <v>1210308.83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-1657948.61</v>
      </c>
      <c r="O14" s="31" t="n">
        <v>-2200920.23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1264358.64</v>
      </c>
      <c r="G15" s="31" t="n">
        <v>1210308.83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0</v>
      </c>
      <c r="G16" s="31" t="n">
        <v>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-1657948.61</v>
      </c>
      <c r="O16" s="31" t="n">
        <v>-2200920.23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1239391.9</v>
      </c>
      <c r="G18" s="31" t="n">
        <v>1193027.35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10850.05</v>
      </c>
      <c r="G19" s="31" t="n">
        <v>7311.14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14116.69</v>
      </c>
      <c r="G21" s="31" t="n">
        <v>9970.34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179473.35</v>
      </c>
      <c r="O21" s="31" t="n">
        <v>274075.97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179473.35</v>
      </c>
      <c r="O23" s="31" t="n">
        <v>274075.97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8517.48</v>
      </c>
      <c r="O24" s="31" t="n">
        <v>6387.78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3848.35</v>
      </c>
      <c r="O25" s="31" t="n">
        <v>7186.08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46117.69</v>
      </c>
      <c r="O26" s="31" t="n">
        <v>79395.55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86295</v>
      </c>
      <c r="O27" s="31" t="n">
        <v>116445.72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725.1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46192.75</v>
      </c>
      <c r="G30" s="31" t="n">
        <v>67373.53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11339.57</v>
      </c>
      <c r="G31" s="31" t="n">
        <v>3433.71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34694.83</v>
      </c>
      <c r="O31" s="31" t="n">
        <v>63935.74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11339.57</v>
      </c>
      <c r="G32" s="31" t="n">
        <v>3433.71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34694.83</v>
      </c>
      <c r="O32" s="31" t="n">
        <v>63935.74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1200</v>
      </c>
      <c r="G36" s="31" t="n">
        <v>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1200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33653.18</v>
      </c>
      <c r="G42" s="31" t="n">
        <v>63939.82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33653.18</v>
      </c>
      <c r="G44" s="31" t="n">
        <v>63939.82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1310551.39</v>
      </c>
      <c r="G51" s="39" t="n">
        <v>1277682.36</v>
      </c>
      <c r="I51" s="40" t="str">
        <f aca="false">"Suma pasywów"</f>
        <v>Suma pasywów</v>
      </c>
      <c r="J51" s="41"/>
      <c r="K51" s="41"/>
      <c r="L51" s="41"/>
      <c r="M51" s="41"/>
      <c r="N51" s="39" t="n">
        <v>1310551.39</v>
      </c>
      <c r="O51" s="39" t="n">
        <v>1277682.36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2025.05.07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2025-05-08T12:43:33Z</dcterms:modified>
  <cp:revision>1</cp:revision>
  <dc:subject/>
  <dc:title>PP 13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